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Mijn Documenten\"/>
    </mc:Choice>
  </mc:AlternateContent>
  <xr:revisionPtr revIDLastSave="0" documentId="13_ncr:1_{75D0FB8B-5392-49BE-89E3-0DE6CF8302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D31" i="1" l="1"/>
</calcChain>
</file>

<file path=xl/sharedStrings.xml><?xml version="1.0" encoding="utf-8"?>
<sst xmlns="http://schemas.openxmlformats.org/spreadsheetml/2006/main" count="38" uniqueCount="37">
  <si>
    <t>CONTACT KARATE BEVEREN</t>
  </si>
  <si>
    <t xml:space="preserve">We hanteren democratische prijzen, waarbij een deel van de (beperkte) opbrengst integraal wordt doorgestort aan de </t>
  </si>
  <si>
    <t>de solidariteitskas. Daarmee sponsoren we onze atleten die deelnemen aan (inter)nationale wedstrijden.</t>
  </si>
  <si>
    <t xml:space="preserve">Leden die hun uitrusting elders kopen (dat mag uiteraard), kunnen geen beroep doen op deze (vaak) aanzienlijke </t>
  </si>
  <si>
    <t>financiële tussenkomst.</t>
  </si>
  <si>
    <t>OMSCHRIJVING</t>
  </si>
  <si>
    <t>PRIJS / STUK</t>
  </si>
  <si>
    <t>AANTAL</t>
  </si>
  <si>
    <t>TOTAAL</t>
  </si>
  <si>
    <t>MAAT</t>
  </si>
  <si>
    <t>SCHEENBESCHERMERS</t>
  </si>
  <si>
    <t>SCHEENBESCHERMERS JEUGD TOP TEN</t>
  </si>
  <si>
    <t>HANDSCHOENEN TOP TEN</t>
  </si>
  <si>
    <t>VOETBESCHERMERS TOP TEN</t>
  </si>
  <si>
    <t>MONDSTUK TOP TEN + DOOSJE</t>
  </si>
  <si>
    <t>MONDSTUK 2 kleuren</t>
  </si>
  <si>
    <t>MONDSTUK ( dubbel voor blokjes )</t>
  </si>
  <si>
    <t>BORSTBESCHERMING TOP TEN</t>
  </si>
  <si>
    <t>KRUISBESCHERMING MAN VROUW</t>
  </si>
  <si>
    <t>BROEKEN TOP TEN CLUB</t>
  </si>
  <si>
    <t>TASSEN TOP TEN BLAUW WAKO NIEUW MODEL</t>
  </si>
  <si>
    <t>TASSEN TOP TEN ZWART KLEIN MODEL</t>
  </si>
  <si>
    <t>TASSEN TOP TEN ZWART GROOT MODEL</t>
  </si>
  <si>
    <t>VECHTPAKJE CLUB COMPETITIE</t>
  </si>
  <si>
    <t>TOP TEN NETJE</t>
  </si>
  <si>
    <t>TRAININGSPAK CLUB  ( gesponsord ) normaal 75€</t>
  </si>
  <si>
    <t>NAAM</t>
  </si>
  <si>
    <t>VOORNAAM</t>
  </si>
  <si>
    <t>TELEFOONNUMMER</t>
  </si>
  <si>
    <t>E-MAIL</t>
  </si>
  <si>
    <t>of spreek Marc De Block aan voor of na een training.</t>
  </si>
  <si>
    <t xml:space="preserve">Heb je een vraag of twijfel je welk materiaal nodig is? </t>
  </si>
  <si>
    <t>Stuur een mailtje naar deblockmarc_wakobelgium@hotmail.com</t>
  </si>
  <si>
    <t>HELM TOP TEN ( TRAINING )</t>
  </si>
  <si>
    <t>HELM TOP TEN ( TRAINING + COMPETITIE )</t>
  </si>
  <si>
    <t>T SHIRTS CLUB</t>
  </si>
  <si>
    <t>MATERIAALLIJST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</si>
</sst>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€&quot;"/>
  </numFmts>
  <fonts count="8" x14ac:knownFonts="1">
    <font>
      <sz val="10"/>
      <color rgb="FF000000"/>
      <name val="Arial"/>
      <scheme val="minor"/>
    </font>
    <font>
      <sz val="12"/>
      <color theme="4"/>
      <name val="Montserrat"/>
    </font>
    <font>
      <sz val="12"/>
      <color rgb="FF4285F4"/>
      <name val="Montserrat"/>
    </font>
    <font>
      <b/>
      <sz val="24"/>
      <color rgb="FF4285F4"/>
      <name val="Montserrat"/>
    </font>
    <font>
      <i/>
      <sz val="12"/>
      <color rgb="FF4285F4"/>
      <name val="Montserrat"/>
    </font>
    <font>
      <sz val="12"/>
      <color rgb="FFFFFFFF"/>
      <name val="Montserrat"/>
    </font>
    <font>
      <b/>
      <sz val="12"/>
      <color rgb="FFFFFFFF"/>
      <name val="Montserrat"/>
    </font>
    <font>
      <b/>
      <sz val="12"/>
      <color theme="4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4285F4"/>
        <bgColor rgb="FF4285F4"/>
      </patternFill>
    </fill>
  </fills>
  <borders count="6">
    <border>
      <left/>
      <right/>
      <top/>
      <bottom/>
      <diagonal/>
    </border>
    <border>
      <left style="thin">
        <color rgb="FF4285F4"/>
      </left>
      <right style="thin">
        <color rgb="FF4285F4"/>
      </right>
      <top style="thin">
        <color rgb="FF4285F4"/>
      </top>
      <bottom style="thin">
        <color rgb="FF4285F4"/>
      </bottom>
      <diagonal/>
    </border>
    <border>
      <left style="thin">
        <color rgb="FF4285F4"/>
      </left>
      <right/>
      <top style="thin">
        <color rgb="FF4285F4"/>
      </top>
      <bottom/>
      <diagonal/>
    </border>
    <border>
      <left/>
      <right style="thin">
        <color rgb="FF4285F4"/>
      </right>
      <top style="thin">
        <color rgb="FF4285F4"/>
      </top>
      <bottom/>
      <diagonal/>
    </border>
    <border>
      <left style="thin">
        <color rgb="FF4285F4"/>
      </left>
      <right/>
      <top/>
      <bottom style="thin">
        <color rgb="FF4285F4"/>
      </bottom>
      <diagonal/>
    </border>
    <border>
      <left/>
      <right style="thin">
        <color rgb="FF4285F4"/>
      </right>
      <top/>
      <bottom style="thin">
        <color rgb="FF4285F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6" fillId="2" borderId="1" xfId="0" applyFont="1" applyFill="1" applyBorder="1"/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0" xfId="0" applyFont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3" fontId="2" fillId="0" borderId="2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8"/>
  <sheetViews>
    <sheetView tabSelected="1" workbookViewId="0">
      <selection activeCell="J13" sqref="J13"/>
    </sheetView>
  </sheetViews>
  <sheetFormatPr defaultColWidth="12.5703125" defaultRowHeight="15.75" customHeight="1" x14ac:dyDescent="0.2"/>
  <cols>
    <col min="1" max="1" width="60.5703125" customWidth="1"/>
    <col min="2" max="5" width="19.7109375" customWidth="1"/>
  </cols>
  <sheetData>
    <row r="1" spans="1:26" ht="15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6" x14ac:dyDescent="0.65">
      <c r="A3" s="3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x14ac:dyDescent="0.35">
      <c r="A5" s="4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x14ac:dyDescent="0.35">
      <c r="A6" s="4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x14ac:dyDescent="0.35">
      <c r="A7" s="4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35">
      <c r="A8" s="4" t="s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x14ac:dyDescent="0.35">
      <c r="A10" s="5" t="s">
        <v>5</v>
      </c>
      <c r="B10" s="5" t="s">
        <v>6</v>
      </c>
      <c r="C10" s="5" t="s">
        <v>7</v>
      </c>
      <c r="D10" s="6" t="s">
        <v>8</v>
      </c>
      <c r="E10" s="5" t="s">
        <v>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x14ac:dyDescent="0.35">
      <c r="A11" s="7" t="s">
        <v>10</v>
      </c>
      <c r="B11" s="8">
        <v>40</v>
      </c>
      <c r="C11" s="9"/>
      <c r="D11" s="10">
        <f>B11*C11</f>
        <v>0</v>
      </c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x14ac:dyDescent="0.35">
      <c r="A12" s="7" t="s">
        <v>11</v>
      </c>
      <c r="B12" s="8">
        <v>35</v>
      </c>
      <c r="C12" s="9"/>
      <c r="D12" s="10">
        <f t="shared" ref="D12:D29" si="0">C12*B12</f>
        <v>0</v>
      </c>
      <c r="E12" s="1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x14ac:dyDescent="0.35">
      <c r="A13" s="7" t="s">
        <v>12</v>
      </c>
      <c r="B13" s="11">
        <v>55</v>
      </c>
      <c r="C13" s="9"/>
      <c r="D13" s="10">
        <f t="shared" si="0"/>
        <v>0</v>
      </c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x14ac:dyDescent="0.35">
      <c r="A14" s="7" t="s">
        <v>13</v>
      </c>
      <c r="B14" s="11">
        <v>55</v>
      </c>
      <c r="C14" s="12"/>
      <c r="D14" s="10">
        <f t="shared" si="0"/>
        <v>0</v>
      </c>
      <c r="E14" s="1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x14ac:dyDescent="0.35">
      <c r="A15" s="7" t="s">
        <v>33</v>
      </c>
      <c r="B15" s="11">
        <v>50</v>
      </c>
      <c r="C15" s="12"/>
      <c r="D15" s="10">
        <f t="shared" si="0"/>
        <v>0</v>
      </c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x14ac:dyDescent="0.35">
      <c r="A16" s="7" t="s">
        <v>34</v>
      </c>
      <c r="B16" s="8">
        <v>95</v>
      </c>
      <c r="C16" s="12"/>
      <c r="D16" s="10">
        <f t="shared" si="0"/>
        <v>0</v>
      </c>
      <c r="E16" s="1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x14ac:dyDescent="0.35">
      <c r="A17" s="7" t="s">
        <v>14</v>
      </c>
      <c r="B17" s="8">
        <v>12</v>
      </c>
      <c r="C17" s="12"/>
      <c r="D17" s="10">
        <f t="shared" si="0"/>
        <v>0</v>
      </c>
      <c r="E17" s="1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x14ac:dyDescent="0.35">
      <c r="A18" s="7" t="s">
        <v>15</v>
      </c>
      <c r="B18" s="11">
        <v>15</v>
      </c>
      <c r="C18" s="12"/>
      <c r="D18" s="10">
        <f t="shared" si="0"/>
        <v>0</v>
      </c>
      <c r="E18" s="1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x14ac:dyDescent="0.35">
      <c r="A19" s="7" t="s">
        <v>16</v>
      </c>
      <c r="B19" s="8">
        <v>25</v>
      </c>
      <c r="C19" s="12"/>
      <c r="D19" s="10">
        <f t="shared" si="0"/>
        <v>0</v>
      </c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x14ac:dyDescent="0.35">
      <c r="A20" s="7" t="s">
        <v>17</v>
      </c>
      <c r="B20" s="11">
        <v>45</v>
      </c>
      <c r="C20" s="12"/>
      <c r="D20" s="10">
        <f t="shared" si="0"/>
        <v>0</v>
      </c>
      <c r="E20" s="1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35">
      <c r="A21" s="7" t="s">
        <v>18</v>
      </c>
      <c r="B21" s="8">
        <v>18</v>
      </c>
      <c r="C21" s="12"/>
      <c r="D21" s="10">
        <f t="shared" si="0"/>
        <v>0</v>
      </c>
      <c r="E21" s="1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35">
      <c r="A22" s="7" t="s">
        <v>19</v>
      </c>
      <c r="B22" s="11">
        <v>45</v>
      </c>
      <c r="C22" s="9"/>
      <c r="D22" s="10">
        <f t="shared" si="0"/>
        <v>0</v>
      </c>
      <c r="E22" s="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35">
      <c r="A23" s="7" t="s">
        <v>35</v>
      </c>
      <c r="B23" s="11">
        <v>20</v>
      </c>
      <c r="C23" s="12"/>
      <c r="D23" s="10">
        <f t="shared" si="0"/>
        <v>0</v>
      </c>
      <c r="E23" s="1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35">
      <c r="A24" s="7" t="s">
        <v>20</v>
      </c>
      <c r="B24" s="8">
        <v>60</v>
      </c>
      <c r="C24" s="12"/>
      <c r="D24" s="10">
        <f t="shared" si="0"/>
        <v>0</v>
      </c>
      <c r="E24" s="1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35">
      <c r="A25" s="7" t="s">
        <v>21</v>
      </c>
      <c r="B25" s="8">
        <v>50</v>
      </c>
      <c r="C25" s="9"/>
      <c r="D25" s="10">
        <f t="shared" si="0"/>
        <v>0</v>
      </c>
      <c r="E25" s="1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35">
      <c r="A26" s="7" t="s">
        <v>22</v>
      </c>
      <c r="B26" s="8">
        <v>60</v>
      </c>
      <c r="C26" s="12"/>
      <c r="D26" s="10">
        <f t="shared" si="0"/>
        <v>0</v>
      </c>
      <c r="E26" s="1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35">
      <c r="A27" s="7" t="s">
        <v>23</v>
      </c>
      <c r="B27" s="8">
        <v>70</v>
      </c>
      <c r="C27" s="12"/>
      <c r="D27" s="10">
        <f t="shared" si="0"/>
        <v>0</v>
      </c>
      <c r="E27" s="1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35">
      <c r="A28" s="7" t="s">
        <v>24</v>
      </c>
      <c r="B28" s="8">
        <v>20</v>
      </c>
      <c r="C28" s="12"/>
      <c r="D28" s="10">
        <f t="shared" si="0"/>
        <v>0</v>
      </c>
      <c r="E28" s="1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35">
      <c r="A29" s="13" t="s">
        <v>25</v>
      </c>
      <c r="B29" s="8">
        <v>35</v>
      </c>
      <c r="C29" s="9"/>
      <c r="D29" s="10">
        <f t="shared" si="0"/>
        <v>0</v>
      </c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35">
      <c r="A31" s="1"/>
      <c r="B31" s="5" t="s">
        <v>8</v>
      </c>
      <c r="C31" s="5"/>
      <c r="D31" s="10">
        <f>SUM(D11:D29)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35">
      <c r="A33" s="5" t="s">
        <v>26</v>
      </c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7"/>
      <c r="B35" s="1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x14ac:dyDescent="0.35">
      <c r="A36" s="5" t="s">
        <v>27</v>
      </c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x14ac:dyDescent="0.35">
      <c r="A37" s="15"/>
      <c r="B37" s="1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x14ac:dyDescent="0.35">
      <c r="A38" s="17"/>
      <c r="B38" s="1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x14ac:dyDescent="0.35">
      <c r="A39" s="5" t="s">
        <v>28</v>
      </c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x14ac:dyDescent="0.35">
      <c r="A40" s="19"/>
      <c r="B40" s="1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x14ac:dyDescent="0.35">
      <c r="A41" s="17"/>
      <c r="B41" s="1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x14ac:dyDescent="0.35">
      <c r="A42" s="5" t="s">
        <v>29</v>
      </c>
      <c r="B42" s="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x14ac:dyDescent="0.35">
      <c r="A43" s="15"/>
      <c r="B43" s="1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x14ac:dyDescent="0.35">
      <c r="A44" s="17"/>
      <c r="B44" s="1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x14ac:dyDescent="0.35">
      <c r="A45" s="2" t="s">
        <v>31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x14ac:dyDescent="0.35">
      <c r="A46" s="1" t="s">
        <v>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x14ac:dyDescent="0.35">
      <c r="A47" s="2" t="s">
        <v>30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rintOptions horizontalCentered="1"/>
  <pageMargins left="0.7" right="0.7" top="0.75" bottom="0.75" header="0" footer="0"/>
  <pageSetup paperSize="9" scale="64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Block Marc</dc:creator>
  <cp:lastModifiedBy>Marc De Block</cp:lastModifiedBy>
  <cp:lastPrinted>2022-11-29T10:14:26Z</cp:lastPrinted>
  <dcterms:created xsi:type="dcterms:W3CDTF">2022-11-29T10:14:03Z</dcterms:created>
  <dcterms:modified xsi:type="dcterms:W3CDTF">2025-08-07T07:59:25Z</dcterms:modified>
</cp:coreProperties>
</file>